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BREVIADO_2020\EXCEL\"/>
    </mc:Choice>
  </mc:AlternateContent>
  <bookViews>
    <workbookView xWindow="0" yWindow="0" windowWidth="19200" windowHeight="69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</calcChain>
</file>

<file path=xl/sharedStrings.xml><?xml version="1.0" encoding="utf-8"?>
<sst xmlns="http://schemas.openxmlformats.org/spreadsheetml/2006/main" count="5" uniqueCount="5">
  <si>
    <t>Nº</t>
  </si>
  <si>
    <t>U.A</t>
  </si>
  <si>
    <t>Área (ha)</t>
  </si>
  <si>
    <t>TOTAL</t>
  </si>
  <si>
    <t>UU.AA PROCESO ABREVIADO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</si>
</sst>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G31"/>
  <sheetViews>
    <sheetView tabSelected="1" workbookViewId="0">
      <selection activeCell="H9" sqref="H9"/>
    </sheetView>
  </sheetViews>
  <sheetFormatPr defaultRowHeight="14.5" x14ac:dyDescent="0.35"/>
  <cols>
    <col min="1" max="6" width="8.7265625" style="4"/>
    <col min="7" max="7" width="9.81640625" style="4" bestFit="1" customWidth="1"/>
    <col min="8" max="9" width="8.7265625" style="4"/>
    <col min="10" max="10" width="9.81640625" style="4" bestFit="1" customWidth="1"/>
    <col min="11" max="16384" width="8.7265625" style="4"/>
  </cols>
  <sheetData>
    <row r="1" spans="5:7" ht="15" thickBot="1" x14ac:dyDescent="0.4">
      <c r="E1" s="1" t="s">
        <v>4</v>
      </c>
      <c r="F1" s="2"/>
      <c r="G1" s="3"/>
    </row>
    <row r="2" spans="5:7" ht="15" thickBot="1" x14ac:dyDescent="0.4">
      <c r="E2" s="5" t="s">
        <v>0</v>
      </c>
      <c r="F2" s="6" t="s">
        <v>1</v>
      </c>
      <c r="G2" s="6" t="s">
        <v>2</v>
      </c>
    </row>
    <row r="3" spans="5:7" ht="15" thickBot="1" x14ac:dyDescent="0.4">
      <c r="E3" s="7">
        <v>1</v>
      </c>
      <c r="F3" s="8">
        <v>180</v>
      </c>
      <c r="G3" s="9">
        <v>5000</v>
      </c>
    </row>
    <row r="4" spans="5:7" ht="15" thickBot="1" x14ac:dyDescent="0.4">
      <c r="E4" s="7">
        <v>2</v>
      </c>
      <c r="F4" s="8">
        <v>257</v>
      </c>
      <c r="G4" s="9">
        <v>8698.69</v>
      </c>
    </row>
    <row r="5" spans="5:7" ht="15" thickBot="1" x14ac:dyDescent="0.4">
      <c r="E5" s="7">
        <v>3</v>
      </c>
      <c r="F5" s="8">
        <v>263</v>
      </c>
      <c r="G5" s="9">
        <v>9659.0499999999993</v>
      </c>
    </row>
    <row r="6" spans="5:7" ht="15" thickBot="1" x14ac:dyDescent="0.4">
      <c r="E6" s="7">
        <v>4</v>
      </c>
      <c r="F6" s="8">
        <v>264</v>
      </c>
      <c r="G6" s="9">
        <v>8612.93</v>
      </c>
    </row>
    <row r="7" spans="5:7" ht="15" thickBot="1" x14ac:dyDescent="0.4">
      <c r="E7" s="7">
        <v>5</v>
      </c>
      <c r="F7" s="8">
        <v>303</v>
      </c>
      <c r="G7" s="9">
        <v>9925.58</v>
      </c>
    </row>
    <row r="8" spans="5:7" ht="15" thickBot="1" x14ac:dyDescent="0.4">
      <c r="E8" s="7">
        <v>6</v>
      </c>
      <c r="F8" s="8">
        <v>329</v>
      </c>
      <c r="G8" s="9">
        <v>7776.09</v>
      </c>
    </row>
    <row r="9" spans="5:7" ht="15" thickBot="1" x14ac:dyDescent="0.4">
      <c r="E9" s="7">
        <v>7</v>
      </c>
      <c r="F9" s="8">
        <v>423</v>
      </c>
      <c r="G9" s="9">
        <v>5000</v>
      </c>
    </row>
    <row r="10" spans="5:7" ht="15" thickBot="1" x14ac:dyDescent="0.4">
      <c r="E10" s="7">
        <v>8</v>
      </c>
      <c r="F10" s="8">
        <v>443</v>
      </c>
      <c r="G10" s="9">
        <v>7663.07</v>
      </c>
    </row>
    <row r="11" spans="5:7" ht="15" thickBot="1" x14ac:dyDescent="0.4">
      <c r="E11" s="7">
        <v>9</v>
      </c>
      <c r="F11" s="8">
        <v>444</v>
      </c>
      <c r="G11" s="9">
        <v>5745.67</v>
      </c>
    </row>
    <row r="12" spans="5:7" ht="15" thickBot="1" x14ac:dyDescent="0.4">
      <c r="E12" s="7">
        <v>10</v>
      </c>
      <c r="F12" s="8">
        <v>445</v>
      </c>
      <c r="G12" s="9">
        <v>6503.72</v>
      </c>
    </row>
    <row r="13" spans="5:7" ht="15" thickBot="1" x14ac:dyDescent="0.4">
      <c r="E13" s="7">
        <v>11</v>
      </c>
      <c r="F13" s="8">
        <v>446</v>
      </c>
      <c r="G13" s="9">
        <v>5054.26</v>
      </c>
    </row>
    <row r="14" spans="5:7" ht="15" thickBot="1" x14ac:dyDescent="0.4">
      <c r="E14" s="7">
        <v>12</v>
      </c>
      <c r="F14" s="8">
        <v>448</v>
      </c>
      <c r="G14" s="9">
        <v>6851.63</v>
      </c>
    </row>
    <row r="15" spans="5:7" ht="15" thickBot="1" x14ac:dyDescent="0.4">
      <c r="E15" s="7">
        <v>13</v>
      </c>
      <c r="F15" s="8">
        <v>451</v>
      </c>
      <c r="G15" s="9">
        <v>7841.24</v>
      </c>
    </row>
    <row r="16" spans="5:7" ht="15" thickBot="1" x14ac:dyDescent="0.4">
      <c r="E16" s="7">
        <v>14</v>
      </c>
      <c r="F16" s="8">
        <v>452</v>
      </c>
      <c r="G16" s="9">
        <v>6978.67</v>
      </c>
    </row>
    <row r="17" spans="5:7" ht="15" thickBot="1" x14ac:dyDescent="0.4">
      <c r="E17" s="7">
        <v>15</v>
      </c>
      <c r="F17" s="8">
        <v>453</v>
      </c>
      <c r="G17" s="9">
        <v>6372.43</v>
      </c>
    </row>
    <row r="18" spans="5:7" ht="15" thickBot="1" x14ac:dyDescent="0.4">
      <c r="E18" s="7">
        <v>16</v>
      </c>
      <c r="F18" s="8">
        <v>467</v>
      </c>
      <c r="G18" s="9">
        <v>5001.49</v>
      </c>
    </row>
    <row r="19" spans="5:7" ht="15" thickBot="1" x14ac:dyDescent="0.4">
      <c r="E19" s="7">
        <v>17</v>
      </c>
      <c r="F19" s="8">
        <v>490</v>
      </c>
      <c r="G19" s="9">
        <v>7714.62</v>
      </c>
    </row>
    <row r="20" spans="5:7" ht="15" thickBot="1" x14ac:dyDescent="0.4">
      <c r="E20" s="7">
        <v>18</v>
      </c>
      <c r="F20" s="8">
        <v>494</v>
      </c>
      <c r="G20" s="9">
        <v>5206.1899999999996</v>
      </c>
    </row>
    <row r="21" spans="5:7" ht="15" thickBot="1" x14ac:dyDescent="0.4">
      <c r="E21" s="7">
        <v>19</v>
      </c>
      <c r="F21" s="8">
        <v>495</v>
      </c>
      <c r="G21" s="9">
        <v>5413.06</v>
      </c>
    </row>
    <row r="22" spans="5:7" ht="15" thickBot="1" x14ac:dyDescent="0.4">
      <c r="E22" s="7">
        <v>20</v>
      </c>
      <c r="F22" s="8">
        <v>500</v>
      </c>
      <c r="G22" s="9">
        <v>5113.5</v>
      </c>
    </row>
    <row r="23" spans="5:7" ht="15" thickBot="1" x14ac:dyDescent="0.4">
      <c r="E23" s="7">
        <v>21</v>
      </c>
      <c r="F23" s="8">
        <v>507</v>
      </c>
      <c r="G23" s="9">
        <v>5915.82</v>
      </c>
    </row>
    <row r="24" spans="5:7" ht="15" thickBot="1" x14ac:dyDescent="0.4">
      <c r="E24" s="7">
        <v>22</v>
      </c>
      <c r="F24" s="8">
        <v>587</v>
      </c>
      <c r="G24" s="9">
        <v>6242.38</v>
      </c>
    </row>
    <row r="25" spans="5:7" ht="15" thickBot="1" x14ac:dyDescent="0.4">
      <c r="E25" s="7">
        <v>23</v>
      </c>
      <c r="F25" s="8">
        <v>602</v>
      </c>
      <c r="G25" s="9">
        <v>5147.4399999999996</v>
      </c>
    </row>
    <row r="26" spans="5:7" ht="15" thickBot="1" x14ac:dyDescent="0.4">
      <c r="E26" s="7">
        <v>24</v>
      </c>
      <c r="F26" s="8">
        <v>626</v>
      </c>
      <c r="G26" s="9">
        <v>5112.91</v>
      </c>
    </row>
    <row r="27" spans="5:7" ht="15" thickBot="1" x14ac:dyDescent="0.4">
      <c r="E27" s="7">
        <v>25</v>
      </c>
      <c r="F27" s="8">
        <v>969</v>
      </c>
      <c r="G27" s="9">
        <v>7125.95</v>
      </c>
    </row>
    <row r="28" spans="5:7" ht="15" thickBot="1" x14ac:dyDescent="0.4">
      <c r="E28" s="7">
        <v>26</v>
      </c>
      <c r="F28" s="8">
        <v>984</v>
      </c>
      <c r="G28" s="9">
        <v>9544.91</v>
      </c>
    </row>
    <row r="29" spans="5:7" ht="15" thickBot="1" x14ac:dyDescent="0.4">
      <c r="E29" s="7">
        <v>27</v>
      </c>
      <c r="F29" s="8">
        <v>1075</v>
      </c>
      <c r="G29" s="9">
        <v>7076.26</v>
      </c>
    </row>
    <row r="30" spans="5:7" ht="15" thickBot="1" x14ac:dyDescent="0.4">
      <c r="E30" s="7">
        <v>28</v>
      </c>
      <c r="F30" s="8">
        <v>1114</v>
      </c>
      <c r="G30" s="9">
        <v>6000.33</v>
      </c>
    </row>
    <row r="31" spans="5:7" ht="15" thickBot="1" x14ac:dyDescent="0.4">
      <c r="E31" s="10" t="s">
        <v>3</v>
      </c>
      <c r="F31" s="11"/>
      <c r="G31" s="9">
        <f>SUM(G3:G30)</f>
        <v>188297.89000000004</v>
      </c>
    </row>
  </sheetData>
  <mergeCells count="2">
    <mergeCell ref="E31:F31"/>
    <mergeCell ref="E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PIBE</cp:lastModifiedBy>
  <dcterms:created xsi:type="dcterms:W3CDTF">2020-01-15T12:42:45Z</dcterms:created>
  <dcterms:modified xsi:type="dcterms:W3CDTF">2020-03-02T17:07:17Z</dcterms:modified>
</cp:coreProperties>
</file>